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35146b7c27fb9fd/veilingen 2022/OV194 - displays ^M partij/"/>
    </mc:Choice>
  </mc:AlternateContent>
  <xr:revisionPtr revIDLastSave="1" documentId="8_{33251099-289C-43D3-AE37-2A9149AB7518}" xr6:coauthVersionLast="47" xr6:coauthVersionMax="47" xr10:uidLastSave="{05CA44AA-D289-423D-9BC4-CF440FACE00D}"/>
  <bookViews>
    <workbookView xWindow="6960" yWindow="1995" windowWidth="21600" windowHeight="11385" xr2:uid="{7A869D44-12EB-4502-B15E-DF462528723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15" i="1" l="1"/>
</calcChain>
</file>

<file path=xl/sharedStrings.xml><?xml version="1.0" encoding="utf-8"?>
<sst xmlns="http://schemas.openxmlformats.org/spreadsheetml/2006/main" count="56" uniqueCount="40">
  <si>
    <t>Overstock</t>
  </si>
  <si>
    <t>B0D5HG5793</t>
  </si>
  <si>
    <t>X0021P4EWF</t>
  </si>
  <si>
    <t>ELEGOO Water wasbaar ABS-achtige hars</t>
  </si>
  <si>
    <t>Ongeopend, in seal, ELEGOO Water wasbaar ABS-achtige hars grijs 2000 g, B0D5HG5793</t>
  </si>
  <si>
    <t>B0CXT6WN43</t>
  </si>
  <si>
    <t>X001ZF78O3</t>
  </si>
  <si>
    <t>TECBEARS 3D-harsreiniger (2 stuks)</t>
  </si>
  <si>
    <t>Ongeopend, in seal, TECBEARS 3D-harsreiniger, 3D-printer-harsreiniger, niet-giftige herbruikbare harsreiniger, compatibel met 3D-printerhars, uv-hars, 2 kg, 2 stuks, B0CXT6WN43</t>
  </si>
  <si>
    <t>B0CPLS2GWW</t>
  </si>
  <si>
    <t>BarriÃ¨re de douche pliable, Silicone Seuil Douche Barrage d'eau Autocollante, Barre Anti DÃ©bordement Douche, Joint BarriÃ¨re Porte Douche et SystÃ¨me De RÃ©tention Ã‰tanchÃ©itÃ© (350cm,Noir) B0CPLS2GWW</t>
  </si>
  <si>
    <t>B0CN6WB73Q</t>
  </si>
  <si>
    <t>X001WM9397</t>
  </si>
  <si>
    <t>Premium telescoopstang</t>
  </si>
  <si>
    <t>Ongeopend, ok, Premium telescoopstang, telescopische buis, zuigbuis compatibel met Dyson V15, V11, V10, V8, V7, verlengbuis, stofzuigerbuis (72 cm, blauw), B0CN6WB73Q</t>
  </si>
  <si>
    <t>B0B1M8GK8W</t>
  </si>
  <si>
    <t>X001R9JB5L</t>
  </si>
  <si>
    <t>Heart of Tafiti Zusatzkameraeinheit fÃ¼r Aqua 50 und Aqua 52, 720P HD AuflÃ¶sung, EMF-Reduktion, Zoomobjektiv, Schlaflied, Infrarot-Nachtsicht.</t>
  </si>
  <si>
    <t>B0CM6CXMX7</t>
  </si>
  <si>
    <t>X001WCSQCR</t>
  </si>
  <si>
    <t>LOVECO Ricambi compatibili con Roborock Q Revo, Roborock P10,2 spazzole principali, 4 filtri, 6 spazzole laterali, 4 panni per mocio, 6 sacchetti per aspirapolvere (non per Qrevo pro/Qrevo maxV)</t>
  </si>
  <si>
    <t>B0CJC6R6HR</t>
  </si>
  <si>
    <t>X001VDXE15</t>
  </si>
  <si>
    <t>Loveco ZubehÃ¶r Ersatzteile Kompatibel fÃ¼r Roborock S8 S8+ S8 Pro Ultra Staubsauger,1 HauptbÃ¼rste, 4 Filter,6 SeitenbÃ¼rsten,4 MopptÃ¼chern, 6 Staubbeutel (Nicht fÃ¼r S8 maxV ultra)</t>
  </si>
  <si>
    <t>B0D6R56H9G</t>
  </si>
  <si>
    <t>X0023NKNKH</t>
  </si>
  <si>
    <t>MOPEI BodendÃ¼se BÃ¼rste mit LED Kompatibel mit V12 Detect Slim, Beleuchtet Versteckten Staub und Gut fÃ¼r Glatte HartbÃ¶den Geeignet</t>
  </si>
  <si>
    <t>B0DTHL2JVZ</t>
  </si>
  <si>
    <t>X002827JX7</t>
  </si>
  <si>
    <t>COTINSE Stromausfallmelder WLAN Tuya WiFi Smart Stromausfall Alarm Steckdose, Alarm bei Stromausfall Stromausfallalarm mit Smart Life APP, Stromausfall Warner mit LED Anzeige 3-Stufen-LautstÃ¤rkeregler</t>
  </si>
  <si>
    <t>B08F9VYX48</t>
  </si>
  <si>
    <t>X001KMWOQ3</t>
  </si>
  <si>
    <t>LoraTap Interruttore Tapparelle WiFi con Telecomando RF, Interruttore Tattile per Tapparelle Elettriche, Controllo Vocale con Alexa e Google Home, Controllo App Smart Life, Timer Switch 600W, Bianco</t>
  </si>
  <si>
    <t>B07G791VJ1</t>
  </si>
  <si>
    <t>X000WAZK4H</t>
  </si>
  <si>
    <t>B50-PRO Mini Ozone Generator</t>
  </si>
  <si>
    <t>Ongeopend, Airthereal B50-PRO Mini Ozone Generator Ozone Device with Ionic LED Light, 50 mg Plug-in Air Steriliser with Timer and Cycle Mode, B07G791VJ1</t>
  </si>
  <si>
    <t>B0BBKY6BC3</t>
  </si>
  <si>
    <t>X001ML2MZ5</t>
  </si>
  <si>
    <t>SOKU Brun Clair OmbrÃ© New Goddess Locs Wavy Crochet Hair 6 Paquets Avec des extrÃ©mitÃ©s ondulÃ©es lÃ¢ches Extensions de tresses synthÃ©tiques 26 Pouces prÃ©-bouclÃ©es Long Dreadlocks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</si>
</sst>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" fontId="0" fillId="0" borderId="1" xfId="0" applyNumberForma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3B683-8190-4835-AC8D-29CBE031E382}">
  <dimension ref="A2:H15"/>
  <sheetViews>
    <sheetView tabSelected="1" workbookViewId="0">
      <selection sqref="A1:H1048576"/>
    </sheetView>
  </sheetViews>
  <sheetFormatPr defaultRowHeight="15" x14ac:dyDescent="0.25"/>
  <cols>
    <col min="1" max="1" width="12.28515625" customWidth="1"/>
    <col min="5" max="5" width="15" customWidth="1"/>
    <col min="6" max="6" width="43.85546875" customWidth="1"/>
  </cols>
  <sheetData>
    <row r="2" spans="1:8" x14ac:dyDescent="0.25">
      <c r="A2" s="1" t="s">
        <v>1</v>
      </c>
      <c r="B2" s="1"/>
      <c r="C2" s="1" t="s">
        <v>2</v>
      </c>
      <c r="D2" s="1" t="s">
        <v>0</v>
      </c>
      <c r="E2" s="1" t="s">
        <v>3</v>
      </c>
      <c r="F2" s="1" t="s">
        <v>4</v>
      </c>
      <c r="G2" s="1">
        <v>24</v>
      </c>
      <c r="H2" s="1">
        <v>34.07</v>
      </c>
    </row>
    <row r="3" spans="1:8" x14ac:dyDescent="0.25">
      <c r="A3" s="1" t="s">
        <v>5</v>
      </c>
      <c r="B3" s="1"/>
      <c r="C3" s="1" t="s">
        <v>6</v>
      </c>
      <c r="D3" s="1" t="s">
        <v>0</v>
      </c>
      <c r="E3" s="1" t="s">
        <v>7</v>
      </c>
      <c r="F3" s="1" t="s">
        <v>8</v>
      </c>
      <c r="G3" s="1">
        <v>3</v>
      </c>
      <c r="H3" s="1">
        <v>29.84</v>
      </c>
    </row>
    <row r="4" spans="1:8" x14ac:dyDescent="0.25">
      <c r="A4" s="1" t="s">
        <v>9</v>
      </c>
      <c r="B4" s="1">
        <v>755507740002</v>
      </c>
      <c r="C4" s="1" t="s">
        <v>9</v>
      </c>
      <c r="D4" s="1" t="s">
        <v>0</v>
      </c>
      <c r="E4" s="1"/>
      <c r="F4" s="1" t="s">
        <v>10</v>
      </c>
      <c r="G4" s="1">
        <v>29</v>
      </c>
      <c r="H4" s="1">
        <v>26.66</v>
      </c>
    </row>
    <row r="5" spans="1:8" x14ac:dyDescent="0.25">
      <c r="A5" s="1" t="s">
        <v>11</v>
      </c>
      <c r="B5" s="1"/>
      <c r="C5" s="1" t="s">
        <v>12</v>
      </c>
      <c r="D5" s="1" t="s">
        <v>0</v>
      </c>
      <c r="E5" s="1" t="s">
        <v>13</v>
      </c>
      <c r="F5" s="1" t="s">
        <v>14</v>
      </c>
      <c r="G5" s="1">
        <v>10</v>
      </c>
      <c r="H5" s="1">
        <v>30.15</v>
      </c>
    </row>
    <row r="6" spans="1:8" x14ac:dyDescent="0.25">
      <c r="A6" s="1" t="s">
        <v>15</v>
      </c>
      <c r="B6" s="1">
        <v>4711299521218</v>
      </c>
      <c r="C6" s="1" t="s">
        <v>16</v>
      </c>
      <c r="D6" s="1" t="s">
        <v>0</v>
      </c>
      <c r="E6" s="1"/>
      <c r="F6" s="1" t="s">
        <v>17</v>
      </c>
      <c r="G6" s="1">
        <v>7</v>
      </c>
      <c r="H6" s="1">
        <v>41.66</v>
      </c>
    </row>
    <row r="7" spans="1:8" x14ac:dyDescent="0.25">
      <c r="A7" s="1" t="s">
        <v>18</v>
      </c>
      <c r="B7" s="1"/>
      <c r="C7" s="1" t="s">
        <v>19</v>
      </c>
      <c r="D7" s="1" t="s">
        <v>0</v>
      </c>
      <c r="E7" s="1"/>
      <c r="F7" s="1" t="s">
        <v>20</v>
      </c>
      <c r="G7" s="1">
        <v>40</v>
      </c>
      <c r="H7" s="1">
        <v>35</v>
      </c>
    </row>
    <row r="8" spans="1:8" x14ac:dyDescent="0.25">
      <c r="A8" s="1" t="s">
        <v>21</v>
      </c>
      <c r="B8" s="1"/>
      <c r="C8" s="1" t="s">
        <v>22</v>
      </c>
      <c r="D8" s="1" t="s">
        <v>0</v>
      </c>
      <c r="E8" s="1"/>
      <c r="F8" s="1" t="s">
        <v>23</v>
      </c>
      <c r="G8" s="1">
        <v>34</v>
      </c>
      <c r="H8" s="1">
        <v>35</v>
      </c>
    </row>
    <row r="9" spans="1:8" x14ac:dyDescent="0.25">
      <c r="A9" s="1" t="s">
        <v>24</v>
      </c>
      <c r="B9" s="1"/>
      <c r="C9" s="1" t="s">
        <v>25</v>
      </c>
      <c r="D9" s="1" t="s">
        <v>0</v>
      </c>
      <c r="E9" s="1"/>
      <c r="F9" s="1" t="s">
        <v>26</v>
      </c>
      <c r="G9" s="1">
        <v>13</v>
      </c>
      <c r="H9" s="1">
        <v>30.03</v>
      </c>
    </row>
    <row r="10" spans="1:8" x14ac:dyDescent="0.25">
      <c r="A10" s="1" t="s">
        <v>27</v>
      </c>
      <c r="B10" s="2"/>
      <c r="C10" s="1" t="s">
        <v>28</v>
      </c>
      <c r="D10" s="1" t="s">
        <v>0</v>
      </c>
      <c r="E10" s="1"/>
      <c r="F10" s="1" t="s">
        <v>29</v>
      </c>
      <c r="G10" s="1">
        <v>40</v>
      </c>
      <c r="H10" s="1">
        <v>35.729999999999997</v>
      </c>
    </row>
    <row r="11" spans="1:8" x14ac:dyDescent="0.25">
      <c r="A11" s="1" t="s">
        <v>30</v>
      </c>
      <c r="B11" s="2">
        <v>6973222700277</v>
      </c>
      <c r="C11" s="1" t="s">
        <v>31</v>
      </c>
      <c r="D11" s="1" t="s">
        <v>0</v>
      </c>
      <c r="E11" s="1"/>
      <c r="F11" s="1" t="s">
        <v>32</v>
      </c>
      <c r="G11" s="1">
        <v>50</v>
      </c>
      <c r="H11" s="1">
        <v>26.22</v>
      </c>
    </row>
    <row r="12" spans="1:8" x14ac:dyDescent="0.25">
      <c r="A12" s="1" t="s">
        <v>33</v>
      </c>
      <c r="B12" s="2">
        <v>4897093830562</v>
      </c>
      <c r="C12" s="1" t="s">
        <v>34</v>
      </c>
      <c r="D12" s="1" t="s">
        <v>0</v>
      </c>
      <c r="E12" s="1" t="s">
        <v>35</v>
      </c>
      <c r="F12" s="1" t="s">
        <v>36</v>
      </c>
      <c r="G12" s="1">
        <v>8</v>
      </c>
      <c r="H12" s="1">
        <v>25.2</v>
      </c>
    </row>
    <row r="13" spans="1:8" x14ac:dyDescent="0.25">
      <c r="A13" s="1" t="s">
        <v>37</v>
      </c>
      <c r="B13" s="2"/>
      <c r="C13" s="1" t="s">
        <v>38</v>
      </c>
      <c r="D13" s="1" t="s">
        <v>0</v>
      </c>
      <c r="E13" s="1"/>
      <c r="F13" s="1" t="s">
        <v>39</v>
      </c>
      <c r="G13" s="1">
        <v>9</v>
      </c>
      <c r="H13" s="1">
        <v>35</v>
      </c>
    </row>
    <row r="14" spans="1:8" x14ac:dyDescent="0.25">
      <c r="A14" s="1" t="s">
        <v>27</v>
      </c>
      <c r="B14" s="1"/>
      <c r="C14" s="1" t="s">
        <v>28</v>
      </c>
      <c r="D14" s="1" t="s">
        <v>0</v>
      </c>
      <c r="E14" s="1"/>
      <c r="F14" s="1" t="s">
        <v>29</v>
      </c>
      <c r="G14" s="1">
        <v>35</v>
      </c>
      <c r="H14" s="1">
        <v>35.729999999999997</v>
      </c>
    </row>
    <row r="15" spans="1:8" x14ac:dyDescent="0.25">
      <c r="G15">
        <f>SUM(G2:G14)</f>
        <v>302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SiBo Invest</dc:creator>
  <cp:lastModifiedBy>SiBo Invest</cp:lastModifiedBy>
  <dcterms:created xsi:type="dcterms:W3CDTF">2026-07-28T11:08:21Z</dcterms:created>
  <dcterms:modified xsi:type="dcterms:W3CDTF">2026-07-28T11:09:51Z</dcterms:modified>
</cp:coreProperties>
</file>